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<sst xmlns="http://schemas.openxmlformats.org/spreadsheetml/2006/main" count="38" uniqueCount="38">
  <si>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</si>
  <si>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</si>
  <si>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</si>
  <si>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</si>
  <si>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</si>
  <si>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</si>
  <si>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</si>
  <si>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</si>
  <si>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</si>
  <si>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</si>
  <si>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</si>
  <si>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</si>
  <si>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</si>
  <si>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</si>
  <si>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</si>
  <si>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</si>
  <si>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</si>
  <si>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</si>
  <si>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</si>
  <si>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</si>
  <si>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</si>
  <si>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</si>
  <si>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</si>
  <si>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</si>
  <si>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</si>
  <si>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</si>
  <si>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</si>
  <si>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из мяса птицы</t>
  </si>
  <si>
    <t>Хлеб пшеничный</t>
  </si>
  <si>
    <t>Соус томатный</t>
  </si>
  <si>
    <t>ИТОГО</t>
  </si>
  <si>
    <t>150/4</t>
  </si>
  <si>
    <t>Чай витаминный</t>
  </si>
  <si>
    <t>200/5</t>
  </si>
  <si>
    <t>Картофельное пюре</t>
  </si>
  <si>
    <t>Масло сливочное</t>
  </si>
  <si>
    <t>Салат из свеклы с растительным маслом</t>
  </si>
  <si>
    <t>МБОУ БЛ им.М.Бурангулова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</si>
</sst>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37</v>
      </c>
      <c r="C1" s="52"/>
      <c r="D1" s="53"/>
      <c r="E1" t="s">
        <v>22</v>
      </c>
      <c r="F1" s="21"/>
      <c r="I1" t="s">
        <v>1</v>
      </c>
      <c r="J1" s="20">
        <v>44517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4">
        <v>486.01</v>
      </c>
      <c r="D4" s="35" t="s">
        <v>27</v>
      </c>
      <c r="E4" s="44">
        <v>60</v>
      </c>
      <c r="F4" s="44"/>
      <c r="G4" s="44">
        <v>126</v>
      </c>
      <c r="H4" s="44">
        <v>9</v>
      </c>
      <c r="I4" s="44">
        <v>10</v>
      </c>
      <c r="J4" s="45">
        <v>5</v>
      </c>
    </row>
    <row r="5" spans="1:10" x14ac:dyDescent="0.25">
      <c r="A5" s="6"/>
      <c r="B5" s="1" t="s">
        <v>12</v>
      </c>
      <c r="C5" s="37">
        <v>102.04</v>
      </c>
      <c r="D5" s="38" t="s">
        <v>32</v>
      </c>
      <c r="E5" s="33" t="s">
        <v>33</v>
      </c>
      <c r="F5" s="33"/>
      <c r="G5" s="33">
        <v>39</v>
      </c>
      <c r="H5" s="33"/>
      <c r="I5" s="33"/>
      <c r="J5" s="46">
        <v>11</v>
      </c>
    </row>
    <row r="6" spans="1:10" x14ac:dyDescent="0.25">
      <c r="A6" s="6"/>
      <c r="B6" s="1" t="s">
        <v>23</v>
      </c>
      <c r="C6" s="37">
        <v>128.03</v>
      </c>
      <c r="D6" s="38" t="s">
        <v>28</v>
      </c>
      <c r="E6" s="33">
        <v>50</v>
      </c>
      <c r="F6" s="33"/>
      <c r="G6" s="33">
        <v>118</v>
      </c>
      <c r="H6" s="33">
        <v>4</v>
      </c>
      <c r="I6" s="33"/>
      <c r="J6" s="46">
        <v>40</v>
      </c>
    </row>
    <row r="7" spans="1:10" x14ac:dyDescent="0.25">
      <c r="A7" s="6"/>
      <c r="B7" s="2"/>
      <c r="C7" s="37">
        <v>107.01</v>
      </c>
      <c r="D7" s="38" t="s">
        <v>34</v>
      </c>
      <c r="E7" s="33" t="s">
        <v>31</v>
      </c>
      <c r="F7" s="33"/>
      <c r="G7" s="33">
        <v>140</v>
      </c>
      <c r="H7" s="33">
        <v>3</v>
      </c>
      <c r="I7" s="33">
        <v>5</v>
      </c>
      <c r="J7" s="46">
        <v>22</v>
      </c>
    </row>
    <row r="8" spans="1:10" x14ac:dyDescent="0.25">
      <c r="A8" s="6"/>
      <c r="B8" s="25"/>
      <c r="C8" s="40">
        <v>91.01</v>
      </c>
      <c r="D8" s="41" t="s">
        <v>29</v>
      </c>
      <c r="E8" s="47">
        <v>30</v>
      </c>
      <c r="F8" s="47"/>
      <c r="G8" s="47">
        <v>22</v>
      </c>
      <c r="H8" s="47">
        <v>1</v>
      </c>
      <c r="I8" s="47">
        <v>2</v>
      </c>
      <c r="J8" s="48">
        <v>2</v>
      </c>
    </row>
    <row r="9" spans="1:10" x14ac:dyDescent="0.25">
      <c r="A9" s="6"/>
      <c r="B9" s="25"/>
      <c r="C9" s="40">
        <v>492</v>
      </c>
      <c r="D9" s="41" t="s">
        <v>35</v>
      </c>
      <c r="E9" s="47">
        <v>8</v>
      </c>
      <c r="F9" s="47"/>
      <c r="G9" s="47">
        <v>60</v>
      </c>
      <c r="H9" s="47"/>
      <c r="I9" s="47">
        <v>7</v>
      </c>
      <c r="J9" s="48"/>
    </row>
    <row r="10" spans="1:10" ht="15.75" thickBot="1" x14ac:dyDescent="0.3">
      <c r="A10" s="7"/>
      <c r="B10" s="8"/>
      <c r="C10" s="42">
        <v>19.02</v>
      </c>
      <c r="D10" s="43" t="s">
        <v>36</v>
      </c>
      <c r="E10" s="49">
        <v>60</v>
      </c>
      <c r="F10" s="49"/>
      <c r="G10" s="49">
        <v>68.05</v>
      </c>
      <c r="H10" s="49">
        <v>0.83</v>
      </c>
      <c r="I10" s="49">
        <v>5.05</v>
      </c>
      <c r="J10" s="50">
        <v>4.84</v>
      </c>
    </row>
    <row r="11" spans="1:10" x14ac:dyDescent="0.25">
      <c r="A11" s="4" t="s">
        <v>13</v>
      </c>
      <c r="B11" s="10" t="s">
        <v>20</v>
      </c>
      <c r="C11" s="34"/>
      <c r="D11" s="35"/>
      <c r="E11" s="34"/>
      <c r="F11" s="34"/>
      <c r="G11" s="34"/>
      <c r="H11" s="34"/>
      <c r="I11" s="34"/>
      <c r="J11" s="36"/>
    </row>
    <row r="12" spans="1:10" x14ac:dyDescent="0.25">
      <c r="A12" s="6"/>
      <c r="B12" s="2"/>
      <c r="C12" s="37"/>
      <c r="D12" s="38"/>
      <c r="E12" s="37"/>
      <c r="F12" s="37"/>
      <c r="G12" s="37"/>
      <c r="H12" s="37"/>
      <c r="I12" s="37"/>
      <c r="J12" s="39"/>
    </row>
    <row r="13" spans="1:10" ht="15.75" thickBot="1" x14ac:dyDescent="0.3">
      <c r="A13" s="7" t="s">
        <v>30</v>
      </c>
      <c r="B13" s="8"/>
      <c r="C13" s="42"/>
      <c r="D13" s="43"/>
      <c r="E13" s="42">
        <v>567</v>
      </c>
      <c r="F13" s="42">
        <v>57.43</v>
      </c>
      <c r="G13" s="42">
        <f>SUM(G4:G10)</f>
        <v>573.04999999999995</v>
      </c>
      <c r="H13" s="42">
        <f t="shared" ref="H13:J13" si="0">SUM(H4:H10)</f>
        <v>17.829999999999998</v>
      </c>
      <c r="I13" s="42">
        <f t="shared" si="0"/>
        <v>29.05</v>
      </c>
      <c r="J13" s="42">
        <f t="shared" si="0"/>
        <v>84.84</v>
      </c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3:J1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Мухтаров</cp:lastModifiedBy>
  <cp:lastPrinted>2021-05-18T10:32:40Z</cp:lastPrinted>
  <dcterms:created xsi:type="dcterms:W3CDTF">2015-06-05T18:19:34Z</dcterms:created>
  <dcterms:modified xsi:type="dcterms:W3CDTF">2021-11-18T09:05:05Z</dcterms:modified>
</cp:coreProperties>
</file>